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75" windowWidth="19995" windowHeight="60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<sst xmlns="http://schemas.openxmlformats.org/spreadsheetml/2006/main" count="330" uniqueCount="139">
  <si>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</si>
  <si>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</si>
  <si>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</si>
  <si>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</si>
  <si>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</si>
  <si>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</si>
  <si>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</si>
  <si>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</si>
  <si>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</si>
  <si>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</si>
  <si>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</si>
  <si>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</si>
  <si>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</si>
  <si>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</si>
  <si>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</si>
  <si>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</si>
  <si>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</si>
  <si>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</si>
  <si>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</si>
  <si>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</si>
  <si>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</si>
  <si>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</si>
  <si>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</si>
  <si>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</si>
  <si>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</si>
  <si>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</si>
  <si>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</si>
  <si>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</si>
  <si>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</si>
  <si>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</si>
  <si>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</si>
  <si>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</si>
  <si>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</si>
  <si>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</si>
  <si>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</si>
  <si>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</si>
  <si>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</si>
  <si>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</si>
  <si>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</si>
  <si>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</si>
  <si>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</si>
  <si>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</si>
  <si>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</si>
  <si>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</si>
  <si>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</si>
  <si>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</si>
  <si>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</si>
  <si>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</si>
  <si>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</si>
  <si>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</si>
  <si>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</si>
  <si>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</si>
  <si>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</si>
  <si>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</si>
  <si>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</si>
  <si>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</si>
  <si>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</si>
  <si>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</si>
  <si>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</si>
  <si>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</si>
  <si>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</si>
  <si>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</si>
  <si>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</si>
  <si>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</si>
  <si>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</si>
  <si>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</si>
  <si>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</si>
  <si>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</si>
  <si>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</si>
  <si>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</si>
  <si>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</si>
  <si>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</si>
  <si>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</si>
  <si>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</si>
  <si>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</si>
  <si>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</si>
  <si>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</si>
  <si>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</si>
  <si>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</si>
  <si>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</si>
  <si>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</si>
  <si>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</si>
  <si>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</si>
  <si>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</si>
  <si>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</si>
  <si>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</si>
  <si>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</si>
  <si>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</si>
  <si>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</si>
  <si>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</si>
  <si>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</si>
  <si>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</si>
  <si>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</si>
  <si>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</si>
  <si>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</si>
  <si>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</si>
  <si>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</si>
  <si>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</si>
  <si>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</si>
  <si>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OSTALI MATERIJAL U ZU</t>
  </si>
  <si>
    <t>BEOLASER</t>
  </si>
  <si>
    <t>DRAGER TEHNIKA</t>
  </si>
  <si>
    <t>LINDSTROM</t>
  </si>
  <si>
    <t>PARTNERI</t>
  </si>
  <si>
    <t>STANJE SREDSTAVA NA DAN 24.06.2020.</t>
  </si>
  <si>
    <t>NA DAN 24.06.2020.</t>
  </si>
  <si>
    <t>TELEKOM SRBIJA - fiksni</t>
  </si>
  <si>
    <t>PROTEHNO M</t>
  </si>
  <si>
    <t>ZAVOD BIOCIDE I MEDIC.EK</t>
  </si>
  <si>
    <t>TELEKOM  SRBIJE- mobilni</t>
  </si>
  <si>
    <t>BIT PROJEKT</t>
  </si>
  <si>
    <t>DOM ZDRAVLJA ZEMUN</t>
  </si>
  <si>
    <t>BIT THS</t>
  </si>
  <si>
    <t>MEDICINA MILOSEVIC</t>
  </si>
  <si>
    <t>PD GOODHUSE DOO</t>
  </si>
  <si>
    <t>MEDIKA-PROJEKT</t>
  </si>
  <si>
    <t>LIS</t>
  </si>
  <si>
    <t>JAKUZA</t>
  </si>
  <si>
    <t>ORION TELEKOM</t>
  </si>
  <si>
    <t>SANITETSKI I MEDICINSKI MATERIJAL U SZ</t>
  </si>
  <si>
    <t>GOSPER</t>
  </si>
  <si>
    <t>MARK MEDICAL</t>
  </si>
  <si>
    <t>INPHARM</t>
  </si>
  <si>
    <t>FLORA-KOMERC</t>
  </si>
  <si>
    <t>APTUS</t>
  </si>
  <si>
    <t>PROSPERA</t>
  </si>
  <si>
    <t>MAKLER</t>
  </si>
  <si>
    <t>PAN STAR MEDICINA</t>
  </si>
  <si>
    <t>MAGNA PHARMACIA DOO</t>
  </si>
  <si>
    <t>ALURA MED</t>
  </si>
  <si>
    <t>TOPCHEMIE MEDLAB DOO</t>
  </si>
  <si>
    <t>PHOENIX PHARMA DOO</t>
  </si>
  <si>
    <t>MEDI RAY DOO</t>
  </si>
  <si>
    <t>VICOR</t>
  </si>
  <si>
    <t>STIGA do</t>
  </si>
  <si>
    <t>OMNI MEDIKAL</t>
  </si>
  <si>
    <t>INEL MEDIK VP</t>
  </si>
  <si>
    <t>NEFASER MEDICAL</t>
  </si>
  <si>
    <t>HERMES-PHARMA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</si>
</sst>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5"/>
  <sheetViews>
    <sheetView tabSelected="1" workbookViewId="0">
      <selection activeCell="H57" sqref="H5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55371514.43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55371514.43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10418479.68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10418479.68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104</v>
      </c>
      <c r="C19" s="19">
        <f>C12-C17</f>
        <v>44953034.75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105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8599201.1799999997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1819278.5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10418479.68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  <c r="B59" s="55" t="s">
        <v>103</v>
      </c>
      <c r="C59" s="6"/>
      <c r="D59" s="6"/>
    </row>
    <row r="60" spans="1:8" x14ac:dyDescent="0.25">
      <c r="A60" s="13"/>
      <c r="B60" s="6"/>
      <c r="C60" s="6"/>
      <c r="D60" s="6"/>
    </row>
    <row r="61" spans="1:8" x14ac:dyDescent="0.25">
      <c r="A61" s="13"/>
      <c r="B61" s="56" t="s">
        <v>99</v>
      </c>
      <c r="C61" s="19">
        <v>1819278.5</v>
      </c>
      <c r="D61" s="54" t="s">
        <v>50</v>
      </c>
    </row>
    <row r="62" spans="1:8" x14ac:dyDescent="0.25">
      <c r="A62" s="13"/>
      <c r="B62" s="6" t="s">
        <v>106</v>
      </c>
      <c r="C62" s="14">
        <v>210437.73</v>
      </c>
      <c r="D62" s="21" t="s">
        <v>50</v>
      </c>
    </row>
    <row r="63" spans="1:8" x14ac:dyDescent="0.25">
      <c r="A63" s="13"/>
      <c r="B63" s="6" t="s">
        <v>107</v>
      </c>
      <c r="C63" s="14">
        <v>52941</v>
      </c>
      <c r="D63" s="21" t="s">
        <v>50</v>
      </c>
    </row>
    <row r="64" spans="1:8" x14ac:dyDescent="0.25">
      <c r="A64" s="13"/>
      <c r="B64" s="6" t="s">
        <v>108</v>
      </c>
      <c r="C64" s="14">
        <v>20500</v>
      </c>
      <c r="D64" s="21" t="s">
        <v>50</v>
      </c>
    </row>
    <row r="65" spans="1:4" x14ac:dyDescent="0.25">
      <c r="A65" s="13"/>
      <c r="B65" s="6" t="s">
        <v>109</v>
      </c>
      <c r="C65" s="14">
        <v>37631.33</v>
      </c>
      <c r="D65" s="21" t="s">
        <v>50</v>
      </c>
    </row>
    <row r="66" spans="1:4" x14ac:dyDescent="0.25">
      <c r="A66" s="13"/>
      <c r="B66" s="6" t="s">
        <v>110</v>
      </c>
      <c r="C66" s="14">
        <v>211920</v>
      </c>
      <c r="D66" s="21" t="s">
        <v>50</v>
      </c>
    </row>
    <row r="67" spans="1:4" x14ac:dyDescent="0.25">
      <c r="A67" s="13"/>
      <c r="B67" s="6" t="s">
        <v>111</v>
      </c>
      <c r="C67" s="14">
        <v>5544.83</v>
      </c>
      <c r="D67" s="21" t="s">
        <v>50</v>
      </c>
    </row>
    <row r="68" spans="1:4" x14ac:dyDescent="0.25">
      <c r="A68" s="13"/>
      <c r="B68" s="6" t="s">
        <v>112</v>
      </c>
      <c r="C68" s="14">
        <v>103800</v>
      </c>
      <c r="D68" s="21" t="s">
        <v>50</v>
      </c>
    </row>
    <row r="69" spans="1:4" x14ac:dyDescent="0.25">
      <c r="A69" s="13"/>
      <c r="B69" s="6" t="s">
        <v>113</v>
      </c>
      <c r="C69" s="14">
        <v>7200</v>
      </c>
      <c r="D69" s="21" t="s">
        <v>50</v>
      </c>
    </row>
    <row r="70" spans="1:4" x14ac:dyDescent="0.25">
      <c r="A70" s="13"/>
      <c r="B70" s="6" t="s">
        <v>114</v>
      </c>
      <c r="C70" s="14">
        <v>1000000</v>
      </c>
      <c r="D70" s="21" t="s">
        <v>50</v>
      </c>
    </row>
    <row r="71" spans="1:4" x14ac:dyDescent="0.25">
      <c r="A71" s="13"/>
      <c r="B71" s="6" t="s">
        <v>115</v>
      </c>
      <c r="C71" s="14">
        <v>10800</v>
      </c>
      <c r="D71" s="21" t="s">
        <v>50</v>
      </c>
    </row>
    <row r="72" spans="1:4" x14ac:dyDescent="0.25">
      <c r="A72" s="13"/>
      <c r="B72" s="6" t="s">
        <v>116</v>
      </c>
      <c r="C72" s="14">
        <v>75600</v>
      </c>
      <c r="D72" s="21" t="s">
        <v>50</v>
      </c>
    </row>
    <row r="73" spans="1:4" x14ac:dyDescent="0.25">
      <c r="A73" s="13"/>
      <c r="B73" s="6" t="s">
        <v>102</v>
      </c>
      <c r="C73" s="14">
        <v>3866.4</v>
      </c>
      <c r="D73" s="21" t="s">
        <v>50</v>
      </c>
    </row>
    <row r="74" spans="1:4" x14ac:dyDescent="0.25">
      <c r="A74" s="13"/>
      <c r="B74" s="6" t="s">
        <v>117</v>
      </c>
      <c r="C74" s="14">
        <v>70000</v>
      </c>
      <c r="D74" s="21" t="s">
        <v>50</v>
      </c>
    </row>
    <row r="75" spans="1:4" x14ac:dyDescent="0.25">
      <c r="A75" s="13"/>
      <c r="B75" s="6" t="s">
        <v>118</v>
      </c>
      <c r="C75" s="14">
        <v>9037.2099999999991</v>
      </c>
      <c r="D75" s="21" t="s">
        <v>50</v>
      </c>
    </row>
    <row r="76" spans="1:4" x14ac:dyDescent="0.25">
      <c r="A76" s="13"/>
      <c r="B76" s="6"/>
      <c r="C76" s="14"/>
      <c r="D76" s="21"/>
    </row>
    <row r="77" spans="1:4" x14ac:dyDescent="0.25">
      <c r="A77" s="13"/>
      <c r="B77" s="56" t="s">
        <v>119</v>
      </c>
      <c r="C77" s="19">
        <v>8599201.1799999997</v>
      </c>
      <c r="D77" s="54" t="s">
        <v>50</v>
      </c>
    </row>
    <row r="78" spans="1:4" x14ac:dyDescent="0.25">
      <c r="A78" s="13"/>
      <c r="B78" s="6" t="s">
        <v>100</v>
      </c>
      <c r="C78" s="14">
        <v>1036000</v>
      </c>
      <c r="D78" s="21" t="s">
        <v>50</v>
      </c>
    </row>
    <row r="79" spans="1:4" x14ac:dyDescent="0.25">
      <c r="A79" s="13"/>
      <c r="B79" s="6" t="s">
        <v>120</v>
      </c>
      <c r="C79" s="14">
        <v>46680</v>
      </c>
      <c r="D79" s="21" t="s">
        <v>50</v>
      </c>
    </row>
    <row r="80" spans="1:4" x14ac:dyDescent="0.25">
      <c r="A80" s="13"/>
      <c r="B80" s="6" t="s">
        <v>121</v>
      </c>
      <c r="C80" s="14">
        <v>3425020</v>
      </c>
      <c r="D80" s="21" t="s">
        <v>50</v>
      </c>
    </row>
    <row r="81" spans="1:4" x14ac:dyDescent="0.25">
      <c r="A81" s="13"/>
      <c r="B81" s="6" t="s">
        <v>122</v>
      </c>
      <c r="C81" s="14">
        <v>11117.7</v>
      </c>
      <c r="D81" s="21" t="s">
        <v>50</v>
      </c>
    </row>
    <row r="82" spans="1:4" x14ac:dyDescent="0.25">
      <c r="A82" s="13"/>
      <c r="B82" s="6" t="s">
        <v>123</v>
      </c>
      <c r="C82" s="14">
        <v>19728</v>
      </c>
      <c r="D82" s="21" t="s">
        <v>50</v>
      </c>
    </row>
    <row r="83" spans="1:4" x14ac:dyDescent="0.25">
      <c r="A83" s="13"/>
      <c r="B83" s="6" t="s">
        <v>101</v>
      </c>
      <c r="C83" s="14">
        <v>29040</v>
      </c>
      <c r="D83" s="21" t="s">
        <v>50</v>
      </c>
    </row>
    <row r="84" spans="1:4" x14ac:dyDescent="0.25">
      <c r="A84" s="13"/>
      <c r="B84" s="6" t="s">
        <v>124</v>
      </c>
      <c r="C84" s="14">
        <v>817800</v>
      </c>
      <c r="D84" s="21" t="s">
        <v>50</v>
      </c>
    </row>
    <row r="85" spans="1:4" x14ac:dyDescent="0.25">
      <c r="A85" s="13"/>
      <c r="B85" s="6" t="s">
        <v>125</v>
      </c>
      <c r="C85" s="14">
        <v>49500</v>
      </c>
      <c r="D85" s="21" t="s">
        <v>50</v>
      </c>
    </row>
    <row r="86" spans="1:4" x14ac:dyDescent="0.25">
      <c r="A86" s="13"/>
      <c r="B86" s="6" t="s">
        <v>126</v>
      </c>
      <c r="C86" s="14">
        <v>15543.26</v>
      </c>
      <c r="D86" s="21" t="s">
        <v>50</v>
      </c>
    </row>
    <row r="87" spans="1:4" x14ac:dyDescent="0.25">
      <c r="A87" s="13"/>
      <c r="B87" s="6" t="s">
        <v>127</v>
      </c>
      <c r="C87" s="14">
        <v>87120</v>
      </c>
      <c r="D87" s="21" t="s">
        <v>50</v>
      </c>
    </row>
    <row r="88" spans="1:4" x14ac:dyDescent="0.25">
      <c r="A88" s="13"/>
      <c r="B88" s="6" t="s">
        <v>128</v>
      </c>
      <c r="C88" s="14">
        <v>5445</v>
      </c>
      <c r="D88" s="21" t="s">
        <v>50</v>
      </c>
    </row>
    <row r="89" spans="1:4" x14ac:dyDescent="0.25">
      <c r="A89" s="13"/>
      <c r="B89" s="6" t="s">
        <v>129</v>
      </c>
      <c r="C89" s="14">
        <v>367860</v>
      </c>
      <c r="D89" s="21" t="s">
        <v>50</v>
      </c>
    </row>
    <row r="90" spans="1:4" x14ac:dyDescent="0.25">
      <c r="B90" s="6" t="s">
        <v>130</v>
      </c>
      <c r="C90" s="14">
        <v>568194</v>
      </c>
      <c r="D90" s="21" t="s">
        <v>50</v>
      </c>
    </row>
    <row r="91" spans="1:4" x14ac:dyDescent="0.25">
      <c r="B91" s="6" t="s">
        <v>131</v>
      </c>
      <c r="C91" s="14">
        <v>36205.800000000003</v>
      </c>
      <c r="D91" s="21" t="s">
        <v>50</v>
      </c>
    </row>
    <row r="92" spans="1:4" x14ac:dyDescent="0.25">
      <c r="B92" s="6" t="s">
        <v>132</v>
      </c>
      <c r="C92" s="14">
        <v>530779.19999999995</v>
      </c>
      <c r="D92" s="21" t="s">
        <v>50</v>
      </c>
    </row>
    <row r="93" spans="1:4" x14ac:dyDescent="0.25">
      <c r="B93" s="6" t="s">
        <v>133</v>
      </c>
      <c r="C93" s="14">
        <v>840157.16</v>
      </c>
      <c r="D93" s="21" t="s">
        <v>50</v>
      </c>
    </row>
    <row r="94" spans="1:4" x14ac:dyDescent="0.25">
      <c r="B94" s="6" t="s">
        <v>134</v>
      </c>
      <c r="C94" s="14">
        <v>12218.4</v>
      </c>
      <c r="D94" s="21" t="s">
        <v>50</v>
      </c>
    </row>
    <row r="95" spans="1:4" x14ac:dyDescent="0.25">
      <c r="B95" s="6" t="s">
        <v>135</v>
      </c>
      <c r="C95" s="14">
        <v>23756</v>
      </c>
      <c r="D95" s="21" t="s">
        <v>50</v>
      </c>
    </row>
    <row r="96" spans="1:4" x14ac:dyDescent="0.25">
      <c r="B96" s="6" t="s">
        <v>136</v>
      </c>
      <c r="C96" s="14">
        <v>522080.66</v>
      </c>
      <c r="D96" s="21" t="s">
        <v>50</v>
      </c>
    </row>
    <row r="97" spans="2:4" x14ac:dyDescent="0.25">
      <c r="B97" s="6" t="s">
        <v>137</v>
      </c>
      <c r="C97" s="14">
        <v>63756</v>
      </c>
      <c r="D97" s="21" t="s">
        <v>50</v>
      </c>
    </row>
    <row r="98" spans="2:4" x14ac:dyDescent="0.25">
      <c r="B98" s="6" t="s">
        <v>138</v>
      </c>
      <c r="C98" s="14">
        <v>91200</v>
      </c>
      <c r="D98" s="21" t="s">
        <v>50</v>
      </c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ht="14.25" customHeight="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ht="14.25" customHeight="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5" x14ac:dyDescent="0.25">
      <c r="A657" s="13"/>
    </row>
    <row r="658" spans="1:5" x14ac:dyDescent="0.25">
      <c r="A658" s="13"/>
    </row>
    <row r="659" spans="1:5" x14ac:dyDescent="0.25">
      <c r="A659" s="13"/>
    </row>
    <row r="660" spans="1:5" x14ac:dyDescent="0.25">
      <c r="A660" s="13"/>
    </row>
    <row r="661" spans="1:5" x14ac:dyDescent="0.25">
      <c r="A661" s="13"/>
    </row>
    <row r="662" spans="1:5" x14ac:dyDescent="0.25">
      <c r="A662" s="13"/>
    </row>
    <row r="663" spans="1:5" x14ac:dyDescent="0.25">
      <c r="A663" s="13"/>
    </row>
    <row r="664" spans="1:5" x14ac:dyDescent="0.25">
      <c r="A664" s="13"/>
    </row>
    <row r="665" spans="1:5" x14ac:dyDescent="0.25">
      <c r="A665" s="13"/>
    </row>
    <row r="666" spans="1:5" x14ac:dyDescent="0.25">
      <c r="A666" s="13"/>
    </row>
    <row r="667" spans="1:5" x14ac:dyDescent="0.25">
      <c r="A667" s="13"/>
    </row>
    <row r="668" spans="1:5" x14ac:dyDescent="0.25">
      <c r="A668" s="13"/>
    </row>
    <row r="669" spans="1:5" x14ac:dyDescent="0.25">
      <c r="A669" s="13"/>
      <c r="E669" s="48"/>
    </row>
    <row r="670" spans="1:5" x14ac:dyDescent="0.25">
      <c r="A670" s="13"/>
    </row>
    <row r="671" spans="1:5" x14ac:dyDescent="0.25">
      <c r="A671" s="13"/>
    </row>
    <row r="672" spans="1:5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75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2020-06-29T06:36:23Z</dcterms:modified>
</cp:coreProperties>
</file>